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\Desktop\☆업무\2. 정보공개\★ 2025년 정보공개\1. 사전정보공표\20240422_김지윤 사전정보공표 현행화 자료\인사,총무,회계\"/>
    </mc:Choice>
  </mc:AlternateContent>
  <xr:revisionPtr revIDLastSave="0" documentId="8_{FE6AF0CD-2E0C-48D7-80ED-7E5C546C822B}" xr6:coauthVersionLast="36" xr6:coauthVersionMax="36" xr10:uidLastSave="{00000000-0000-0000-0000-000000000000}"/>
  <bookViews>
    <workbookView xWindow="0" yWindow="0" windowWidth="22965" windowHeight="10440" xr2:uid="{00000000-000D-0000-FFFF-FFFF00000000}"/>
  </bookViews>
  <sheets>
    <sheet name="Sheet0" sheetId="1" r:id="rId1"/>
  </sheets>
  <calcPr calcId="191029"/>
</workbook>
</file>

<file path=xl/calcChain.xml><?xml version="1.0" encoding="utf-8"?>
<calcChain xmlns="http://schemas.openxmlformats.org/spreadsheetml/2006/main">
  <c r="V6" i="1" l="1"/>
</calcChain>
</file>

<file path=xl/sharedStrings.xml><?xml version="1.0" encoding="utf-8"?>
<sst xmlns="http://schemas.openxmlformats.org/spreadsheetml/2006/main" count="81" uniqueCount="28">
  <si>
    <t>연도</t>
  </si>
  <si>
    <t>해당사항 유무</t>
  </si>
  <si>
    <t>유연근무유형</t>
  </si>
  <si>
    <t>유연근무자합계</t>
  </si>
  <si>
    <t>현원</t>
  </si>
  <si>
    <t>유연근무율
(C=A/B*100)</t>
  </si>
  <si>
    <t>시차출퇴근형</t>
  </si>
  <si>
    <t>근무시간선택형</t>
  </si>
  <si>
    <t>집약근무형</t>
  </si>
  <si>
    <t>재량근무형</t>
  </si>
  <si>
    <t>계</t>
  </si>
  <si>
    <t>남</t>
  </si>
  <si>
    <t>여</t>
  </si>
  <si>
    <t>계(A)</t>
  </si>
  <si>
    <t>계(B)</t>
  </si>
  <si>
    <t>2022</t>
  </si>
  <si>
    <t>해당사항 있음</t>
  </si>
  <si>
    <t>15.85</t>
  </si>
  <si>
    <t>2021</t>
  </si>
  <si>
    <t>11.04</t>
  </si>
  <si>
    <t>2020</t>
  </si>
  <si>
    <t>19.37</t>
  </si>
  <si>
    <t>2019</t>
  </si>
  <si>
    <t>13.02</t>
  </si>
  <si>
    <t>2018</t>
  </si>
  <si>
    <t>10.18</t>
  </si>
  <si>
    <t>유연근무현황</t>
    <phoneticPr fontId="9" type="noConversion"/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</si>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</sst>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,000.00"/>
    <numFmt numFmtId="177" formatCode="#,##0.00_ "/>
  </numFmts>
  <fonts count="11" x14ac:knownFonts="1">
    <font>
      <sz val="11"/>
      <color rgb="FF000000"/>
      <name val="맑은 고딕"/>
      <family val="2"/>
      <scheme val="minor"/>
    </font>
    <font>
      <b/>
      <sz val="11"/>
      <color rgb="FF0E3979"/>
      <name val="맑은 고딕"/>
      <family val="3"/>
      <charset val="129"/>
    </font>
    <font>
      <b/>
      <sz val="11"/>
      <color rgb="FF0E3979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8"/>
      <color rgb="FF00000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EAEFF3"/>
      </patternFill>
    </fill>
    <fill>
      <patternFill patternType="solid">
        <fgColor rgb="FFF8F8F8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right" vertical="center"/>
    </xf>
    <xf numFmtId="176" fontId="5" fillId="2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center" vertical="center"/>
    </xf>
    <xf numFmtId="3" fontId="7" fillId="4" borderId="1" xfId="0" applyNumberFormat="1" applyFont="1" applyFill="1" applyBorder="1" applyAlignment="1">
      <alignment horizontal="right" vertical="center"/>
    </xf>
    <xf numFmtId="176" fontId="8" fillId="4" borderId="1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3" fontId="3" fillId="2" borderId="1" xfId="0" applyNumberFormat="1" applyFont="1" applyFill="1" applyBorder="1" applyAlignment="1">
      <alignment horizontal="right" vertical="center"/>
    </xf>
    <xf numFmtId="177" fontId="3" fillId="2" borderId="1" xfId="0" applyNumberFormat="1" applyFont="1" applyFill="1" applyBorder="1" applyAlignment="1">
      <alignment horizontal="righ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2"/>
  <sheetViews>
    <sheetView tabSelected="1" zoomScale="70" zoomScaleNormal="70" workbookViewId="0">
      <selection activeCell="V7" sqref="V7"/>
    </sheetView>
  </sheetViews>
  <sheetFormatPr defaultRowHeight="16.5" x14ac:dyDescent="0.3"/>
  <cols>
    <col min="1" max="1" width="4.25" customWidth="1"/>
    <col min="2" max="2" width="10" customWidth="1"/>
    <col min="3" max="3" width="15" customWidth="1"/>
    <col min="4" max="21" width="6.875" customWidth="1"/>
    <col min="22" max="22" width="12.5" customWidth="1"/>
  </cols>
  <sheetData>
    <row r="1" spans="1:22" s="8" customFormat="1" ht="39.75" customHeight="1" x14ac:dyDescent="0.3">
      <c r="A1" s="12" t="s">
        <v>26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</row>
    <row r="3" spans="1:22" ht="45" customHeight="1" x14ac:dyDescent="0.3">
      <c r="A3" s="11"/>
      <c r="B3" s="11" t="s">
        <v>0</v>
      </c>
      <c r="C3" s="11" t="s">
        <v>1</v>
      </c>
      <c r="D3" s="11" t="s">
        <v>2</v>
      </c>
      <c r="E3" s="11" t="s">
        <v>2</v>
      </c>
      <c r="F3" s="11" t="s">
        <v>2</v>
      </c>
      <c r="G3" s="11" t="s">
        <v>2</v>
      </c>
      <c r="H3" s="11" t="s">
        <v>2</v>
      </c>
      <c r="I3" s="11" t="s">
        <v>2</v>
      </c>
      <c r="J3" s="11" t="s">
        <v>2</v>
      </c>
      <c r="K3" s="11" t="s">
        <v>2</v>
      </c>
      <c r="L3" s="11" t="s">
        <v>2</v>
      </c>
      <c r="M3" s="11" t="s">
        <v>2</v>
      </c>
      <c r="N3" s="11" t="s">
        <v>2</v>
      </c>
      <c r="O3" s="11" t="s">
        <v>2</v>
      </c>
      <c r="P3" s="11" t="s">
        <v>3</v>
      </c>
      <c r="Q3" s="11" t="s">
        <v>3</v>
      </c>
      <c r="R3" s="11" t="s">
        <v>3</v>
      </c>
      <c r="S3" s="11" t="s">
        <v>4</v>
      </c>
      <c r="T3" s="11" t="s">
        <v>4</v>
      </c>
      <c r="U3" s="11" t="s">
        <v>4</v>
      </c>
      <c r="V3" s="11" t="s">
        <v>5</v>
      </c>
    </row>
    <row r="4" spans="1:22" ht="45" customHeight="1" x14ac:dyDescent="0.3">
      <c r="A4" s="11"/>
      <c r="B4" s="11" t="s">
        <v>0</v>
      </c>
      <c r="C4" s="11" t="s">
        <v>1</v>
      </c>
      <c r="D4" s="11" t="s">
        <v>6</v>
      </c>
      <c r="E4" s="11" t="s">
        <v>6</v>
      </c>
      <c r="F4" s="11" t="s">
        <v>6</v>
      </c>
      <c r="G4" s="11" t="s">
        <v>7</v>
      </c>
      <c r="H4" s="11" t="s">
        <v>7</v>
      </c>
      <c r="I4" s="11" t="s">
        <v>7</v>
      </c>
      <c r="J4" s="11" t="s">
        <v>8</v>
      </c>
      <c r="K4" s="11" t="s">
        <v>8</v>
      </c>
      <c r="L4" s="11" t="s">
        <v>8</v>
      </c>
      <c r="M4" s="11" t="s">
        <v>9</v>
      </c>
      <c r="N4" s="11" t="s">
        <v>9</v>
      </c>
      <c r="O4" s="11" t="s">
        <v>9</v>
      </c>
      <c r="P4" s="11" t="s">
        <v>3</v>
      </c>
      <c r="Q4" s="11" t="s">
        <v>3</v>
      </c>
      <c r="R4" s="11" t="s">
        <v>3</v>
      </c>
      <c r="S4" s="11" t="s">
        <v>4</v>
      </c>
      <c r="T4" s="11" t="s">
        <v>4</v>
      </c>
      <c r="U4" s="11" t="s">
        <v>4</v>
      </c>
      <c r="V4" s="11" t="s">
        <v>5</v>
      </c>
    </row>
    <row r="5" spans="1:22" ht="45" customHeight="1" x14ac:dyDescent="0.3">
      <c r="A5" s="11"/>
      <c r="B5" s="11" t="s">
        <v>0</v>
      </c>
      <c r="C5" s="11" t="s">
        <v>1</v>
      </c>
      <c r="D5" s="11" t="s">
        <v>10</v>
      </c>
      <c r="E5" s="11" t="s">
        <v>11</v>
      </c>
      <c r="F5" s="11" t="s">
        <v>12</v>
      </c>
      <c r="G5" s="11" t="s">
        <v>10</v>
      </c>
      <c r="H5" s="11" t="s">
        <v>11</v>
      </c>
      <c r="I5" s="11" t="s">
        <v>12</v>
      </c>
      <c r="J5" s="11" t="s">
        <v>10</v>
      </c>
      <c r="K5" s="11" t="s">
        <v>11</v>
      </c>
      <c r="L5" s="11" t="s">
        <v>12</v>
      </c>
      <c r="M5" s="11" t="s">
        <v>10</v>
      </c>
      <c r="N5" s="11" t="s">
        <v>11</v>
      </c>
      <c r="O5" s="11" t="s">
        <v>12</v>
      </c>
      <c r="P5" s="11" t="s">
        <v>13</v>
      </c>
      <c r="Q5" s="11" t="s">
        <v>11</v>
      </c>
      <c r="R5" s="11" t="s">
        <v>12</v>
      </c>
      <c r="S5" s="11" t="s">
        <v>14</v>
      </c>
      <c r="T5" s="11" t="s">
        <v>11</v>
      </c>
      <c r="U5" s="11" t="s">
        <v>12</v>
      </c>
      <c r="V5" s="11" t="s">
        <v>5</v>
      </c>
    </row>
    <row r="6" spans="1:22" ht="19.5" customHeight="1" x14ac:dyDescent="0.3">
      <c r="A6" s="9">
        <v>1</v>
      </c>
      <c r="B6" s="2" t="s">
        <v>27</v>
      </c>
      <c r="D6" s="13">
        <v>63</v>
      </c>
      <c r="E6" s="13">
        <v>47</v>
      </c>
      <c r="F6" s="13">
        <v>16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63</v>
      </c>
      <c r="Q6" s="13">
        <v>47</v>
      </c>
      <c r="R6" s="13">
        <v>16</v>
      </c>
      <c r="S6" s="13">
        <v>438</v>
      </c>
      <c r="T6" s="13">
        <v>368</v>
      </c>
      <c r="U6" s="13">
        <v>70</v>
      </c>
      <c r="V6" s="14">
        <f>P6/S6*100</f>
        <v>14.383561643835616</v>
      </c>
    </row>
    <row r="7" spans="1:22" ht="18.75" customHeight="1" x14ac:dyDescent="0.3">
      <c r="A7" s="1">
        <v>2</v>
      </c>
      <c r="B7" s="2">
        <v>2023</v>
      </c>
      <c r="C7" s="2" t="s">
        <v>16</v>
      </c>
      <c r="D7" s="3">
        <v>61</v>
      </c>
      <c r="E7" s="3">
        <v>45</v>
      </c>
      <c r="F7" s="3">
        <v>16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61</v>
      </c>
      <c r="Q7" s="3">
        <v>45</v>
      </c>
      <c r="R7" s="3">
        <v>16</v>
      </c>
      <c r="S7" s="3">
        <v>441</v>
      </c>
      <c r="T7" s="3">
        <v>376</v>
      </c>
      <c r="U7" s="3">
        <v>65</v>
      </c>
      <c r="V7" s="10">
        <v>13.83</v>
      </c>
    </row>
    <row r="8" spans="1:22" ht="18.75" customHeight="1" x14ac:dyDescent="0.3">
      <c r="A8" s="1">
        <v>3</v>
      </c>
      <c r="B8" s="2" t="s">
        <v>15</v>
      </c>
      <c r="C8" s="2" t="s">
        <v>16</v>
      </c>
      <c r="D8" s="3">
        <v>71</v>
      </c>
      <c r="E8" s="3">
        <v>50</v>
      </c>
      <c r="F8" s="3">
        <v>21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71</v>
      </c>
      <c r="Q8" s="3">
        <v>50</v>
      </c>
      <c r="R8" s="3">
        <v>21</v>
      </c>
      <c r="S8" s="3">
        <v>448</v>
      </c>
      <c r="T8" s="3">
        <v>379</v>
      </c>
      <c r="U8" s="3">
        <v>69</v>
      </c>
      <c r="V8" s="4" t="s">
        <v>17</v>
      </c>
    </row>
    <row r="9" spans="1:22" ht="18.75" customHeight="1" x14ac:dyDescent="0.3">
      <c r="A9" s="1">
        <v>4</v>
      </c>
      <c r="B9" s="5" t="s">
        <v>18</v>
      </c>
      <c r="C9" s="5" t="s">
        <v>16</v>
      </c>
      <c r="D9" s="6">
        <v>50</v>
      </c>
      <c r="E9" s="6">
        <v>39</v>
      </c>
      <c r="F9" s="6">
        <v>11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50</v>
      </c>
      <c r="Q9" s="6">
        <v>39</v>
      </c>
      <c r="R9" s="6">
        <v>11</v>
      </c>
      <c r="S9" s="6">
        <v>453</v>
      </c>
      <c r="T9" s="6">
        <v>383</v>
      </c>
      <c r="U9" s="6">
        <v>70</v>
      </c>
      <c r="V9" s="7" t="s">
        <v>19</v>
      </c>
    </row>
    <row r="10" spans="1:22" ht="18.75" customHeight="1" x14ac:dyDescent="0.3">
      <c r="A10" s="1">
        <v>5</v>
      </c>
      <c r="B10" s="2" t="s">
        <v>20</v>
      </c>
      <c r="C10" s="2" t="s">
        <v>16</v>
      </c>
      <c r="D10" s="3">
        <v>86</v>
      </c>
      <c r="E10" s="3">
        <v>52</v>
      </c>
      <c r="F10" s="3">
        <v>34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86</v>
      </c>
      <c r="Q10" s="3">
        <v>52</v>
      </c>
      <c r="R10" s="3">
        <v>34</v>
      </c>
      <c r="S10" s="3">
        <v>444</v>
      </c>
      <c r="T10" s="3">
        <v>377</v>
      </c>
      <c r="U10" s="3">
        <v>67</v>
      </c>
      <c r="V10" s="4" t="s">
        <v>21</v>
      </c>
    </row>
    <row r="11" spans="1:22" ht="18.75" customHeight="1" x14ac:dyDescent="0.3">
      <c r="A11" s="1">
        <v>6</v>
      </c>
      <c r="B11" s="5" t="s">
        <v>22</v>
      </c>
      <c r="C11" s="5" t="s">
        <v>16</v>
      </c>
      <c r="D11" s="6">
        <v>50</v>
      </c>
      <c r="E11" s="6">
        <v>37</v>
      </c>
      <c r="F11" s="6">
        <v>13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50</v>
      </c>
      <c r="Q11" s="6">
        <v>37</v>
      </c>
      <c r="R11" s="6">
        <v>13</v>
      </c>
      <c r="S11" s="6">
        <v>384</v>
      </c>
      <c r="T11" s="6">
        <v>342</v>
      </c>
      <c r="U11" s="6">
        <v>42</v>
      </c>
      <c r="V11" s="7" t="s">
        <v>23</v>
      </c>
    </row>
    <row r="12" spans="1:22" ht="18.75" customHeight="1" x14ac:dyDescent="0.3">
      <c r="A12" s="1">
        <v>7</v>
      </c>
      <c r="B12" s="2" t="s">
        <v>24</v>
      </c>
      <c r="C12" s="2" t="s">
        <v>16</v>
      </c>
      <c r="D12" s="3">
        <v>39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39</v>
      </c>
      <c r="Q12" s="3">
        <v>0</v>
      </c>
      <c r="R12" s="3">
        <v>0</v>
      </c>
      <c r="S12" s="3">
        <v>383</v>
      </c>
      <c r="T12" s="3">
        <v>0</v>
      </c>
      <c r="U12" s="3">
        <v>0</v>
      </c>
      <c r="V12" s="4" t="s">
        <v>25</v>
      </c>
    </row>
  </sheetData>
  <mergeCells count="30">
    <mergeCell ref="A1:V1"/>
    <mergeCell ref="S3:U4"/>
    <mergeCell ref="S5"/>
    <mergeCell ref="T5"/>
    <mergeCell ref="U5"/>
    <mergeCell ref="V3:V5"/>
    <mergeCell ref="M4:O4"/>
    <mergeCell ref="M5"/>
    <mergeCell ref="N5"/>
    <mergeCell ref="O5"/>
    <mergeCell ref="P3:R4"/>
    <mergeCell ref="P5"/>
    <mergeCell ref="Q5"/>
    <mergeCell ref="R5"/>
    <mergeCell ref="A3:A5"/>
    <mergeCell ref="B3:B5"/>
    <mergeCell ref="C3:C5"/>
    <mergeCell ref="D3:O3"/>
    <mergeCell ref="D4:F4"/>
    <mergeCell ref="D5"/>
    <mergeCell ref="E5"/>
    <mergeCell ref="F5"/>
    <mergeCell ref="G4:I4"/>
    <mergeCell ref="G5"/>
    <mergeCell ref="H5"/>
    <mergeCell ref="I5"/>
    <mergeCell ref="J4:L4"/>
    <mergeCell ref="J5"/>
    <mergeCell ref="K5"/>
    <mergeCell ref="L5"/>
  </mergeCells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LG</cp:lastModifiedBy>
  <dcterms:created xsi:type="dcterms:W3CDTF">2023-08-31T15:44:44Z</dcterms:created>
  <dcterms:modified xsi:type="dcterms:W3CDTF">2025-04-22T01:36:31Z</dcterms:modified>
</cp:coreProperties>
</file>